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568" activeTab="0"/>
  </bookViews>
  <sheets>
    <sheet name="Φύλλο1" sheetId="1" r:id="rId1"/>
  </sheets>
  <definedNames>
    <definedName name="_xlnm._FilterDatabase" localSheetId="0" hidden="1">'Φύλλο1'!$A$7:$V$46</definedName>
    <definedName name="_xlnm.Print_Titles" localSheetId="0">'Φύλλο1'!$1:$7</definedName>
  </definedNames>
  <calcPr fullCalcOnLoad="1"/>
</workbook>
</file>

<file path=xl/sharedStrings.xml><?xml version="1.0" encoding="utf-8"?>
<sst xmlns="http://schemas.openxmlformats.org/spreadsheetml/2006/main" count="108" uniqueCount="31">
  <si>
    <t>ΕΙΔΟΣ ΓΑΛΑΚΤΟΣ</t>
  </si>
  <si>
    <t>ΠΕΡΙΦΕΡΕΙΑ</t>
  </si>
  <si>
    <t>ΣΤΑΘΜΙΚΟΣ
Μ.Ο.</t>
  </si>
  <si>
    <t>ΑΝΑΛΥΣΕΙΣ</t>
  </si>
  <si>
    <t>ΠΟΣΟΤΗΤΑ
(kg)</t>
  </si>
  <si>
    <t>ΓΕΩΜΕΤΡΙΚΟΣ
Μ.Ο.</t>
  </si>
  <si>
    <t>Α/Α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</si>
  <si>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</si>
  <si>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</si>
  <si>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</si>
  <si>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</si>
  <si>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</si>
  <si>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</si>
  <si>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</si>
  <si>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ΑΤΤΙΚΗ</t>
  </si>
  <si>
    <t>ΒΟΡΕΙΟ ΑΙΓΑΙΟ</t>
  </si>
  <si>
    <t>ΔΥΤΙΚΗ ΕΛΛΑΔΑ</t>
  </si>
  <si>
    <t>ΗΠΕΙΡΟΣ</t>
  </si>
  <si>
    <t>ΘΕΣΣΑΛΙΑ</t>
  </si>
  <si>
    <t>ΙΟΝΙΟΙ ΝΗΣΟΙ</t>
  </si>
  <si>
    <t>ΚΡΗΤΗ</t>
  </si>
  <si>
    <t>ΜΑΚΕΔΟΝΙΑ ΑΝΑΤΟΛΙΚΗ &amp; ΘΡΑΚΗ</t>
  </si>
  <si>
    <t>ΜΑΚΕΔΟΝΙΑ ΔΥΤΙΚΗ</t>
  </si>
  <si>
    <t>ΜΑΚΕΔΟΝΙΑ ΚΕΝΤΡΙΚΗ</t>
  </si>
  <si>
    <t>ΝΟΤΙΟ ΑΙΓΑΙΟ</t>
  </si>
  <si>
    <t>ΠΕΛΟΠΟΝΝΗΣΟΣ</t>
  </si>
  <si>
    <t>ΣΤΕΡΕΑ ΕΛΛΑΔΑ</t>
  </si>
  <si>
    <t>Αγελαδινό</t>
  </si>
  <si>
    <t>Γίδινο</t>
  </si>
  <si>
    <t>Πρόβειο</t>
  </si>
  <si>
    <r>
      <t xml:space="preserve">ΑΠΟΤΕΛΕΣΜΑΤΑ ΧΗΜΙΚΩΝ &amp; ΜΙΚΡΟΒΙΟΛΟΓΙΚΩΝ ΑΝΑΛΥΣΕΩΝ </t>
    </r>
    <r>
      <rPr>
        <b/>
        <sz val="16"/>
        <color indexed="8"/>
        <rFont val="Arial"/>
        <family val="2"/>
      </rPr>
      <t xml:space="preserve">
</t>
    </r>
    <r>
      <rPr>
        <b/>
        <sz val="16"/>
        <color indexed="12"/>
        <rFont val="Arial"/>
        <family val="2"/>
      </rPr>
      <t>ΑΓΕΛΑΔΙΝΟΥ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20"/>
        <rFont val="Arial"/>
        <family val="2"/>
      </rPr>
      <t>ΠΡΟΒΕΙΟΥ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17"/>
        <rFont val="Arial"/>
        <family val="2"/>
      </rPr>
      <t>ΓΙΔΙΝΟΥ</t>
    </r>
    <r>
      <rPr>
        <b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>ΓΑΛΑΚΤΟΣ</t>
    </r>
    <r>
      <rPr>
        <b/>
        <sz val="16"/>
        <color indexed="8"/>
        <rFont val="Arial"/>
        <family val="2"/>
      </rPr>
      <t xml:space="preserve">
</t>
    </r>
    <r>
      <rPr>
        <sz val="16"/>
        <color indexed="8"/>
        <rFont val="Arial"/>
        <family val="2"/>
      </rPr>
      <t xml:space="preserve">ΑΝΑ </t>
    </r>
    <r>
      <rPr>
        <sz val="16"/>
        <color indexed="18"/>
        <rFont val="Arial"/>
        <family val="2"/>
      </rPr>
      <t xml:space="preserve">ΠΕΡΙΦΕΡΕΙΑ </t>
    </r>
    <r>
      <rPr>
        <sz val="16"/>
        <color indexed="8"/>
        <rFont val="Arial"/>
        <family val="2"/>
      </rPr>
      <t xml:space="preserve">ΠΕΡΙΟΔΟΥ  </t>
    </r>
    <r>
      <rPr>
        <u val="single"/>
        <sz val="16"/>
        <color indexed="8"/>
        <rFont val="Arial"/>
        <family val="2"/>
      </rPr>
      <t>ΙΑΝΟΥΑΡΙΟΣ - ΔΕΚΕΜΒΡΙΟΣ 2019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</si>
</sst>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0"/>
    <numFmt numFmtId="174" formatCode="#,##0.0"/>
    <numFmt numFmtId="175" formatCode="\-0.000"/>
  </numFmts>
  <fonts count="54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sz val="16"/>
      <color indexed="17"/>
      <name val="Arial"/>
      <family val="2"/>
    </font>
    <font>
      <sz val="16"/>
      <color indexed="8"/>
      <name val="Arial"/>
      <family val="2"/>
    </font>
    <font>
      <b/>
      <i/>
      <sz val="17"/>
      <color indexed="8"/>
      <name val="Arial"/>
      <family val="2"/>
    </font>
    <font>
      <sz val="16"/>
      <color indexed="1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Tahoma"/>
      <family val="2"/>
    </font>
    <font>
      <u val="single"/>
      <sz val="1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double"/>
      <right style="thin">
        <color indexed="8"/>
      </right>
      <top style="medium"/>
      <bottom style="double"/>
    </border>
    <border>
      <left style="thin">
        <color indexed="8"/>
      </left>
      <right style="double"/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thin">
        <color indexed="8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8" borderId="1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3" fontId="7" fillId="33" borderId="0" xfId="0" applyNumberFormat="1" applyFont="1" applyFill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4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173" fontId="6" fillId="34" borderId="16" xfId="0" applyNumberFormat="1" applyFont="1" applyFill="1" applyBorder="1" applyAlignment="1">
      <alignment horizontal="center" vertical="center" wrapText="1"/>
    </xf>
    <xf numFmtId="174" fontId="6" fillId="34" borderId="14" xfId="0" applyNumberFormat="1" applyFont="1" applyFill="1" applyBorder="1" applyAlignment="1">
      <alignment horizontal="center" vertical="center" wrapText="1"/>
    </xf>
    <xf numFmtId="174" fontId="6" fillId="34" borderId="16" xfId="0" applyNumberFormat="1" applyFont="1" applyFill="1" applyBorder="1" applyAlignment="1">
      <alignment horizontal="center" vertical="center" wrapText="1"/>
    </xf>
    <xf numFmtId="3" fontId="6" fillId="34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5" fontId="9" fillId="33" borderId="0" xfId="0" applyNumberFormat="1" applyFont="1" applyFill="1" applyAlignment="1">
      <alignment horizontal="center" vertical="center" wrapText="1"/>
    </xf>
    <xf numFmtId="174" fontId="9" fillId="33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left" vertical="center"/>
    </xf>
    <xf numFmtId="0" fontId="17" fillId="33" borderId="0" xfId="0" applyFont="1" applyFill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indexed="20"/>
      </font>
    </dxf>
    <dxf>
      <font>
        <b/>
        <i val="0"/>
        <color indexed="17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Y46"/>
  <sheetViews>
    <sheetView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" sqref="B7"/>
    </sheetView>
  </sheetViews>
  <sheetFormatPr defaultColWidth="9.140625" defaultRowHeight="30" customHeight="1"/>
  <cols>
    <col min="1" max="1" width="3.8515625" style="22" customWidth="1"/>
    <col min="2" max="2" width="10.8515625" style="1" customWidth="1"/>
    <col min="3" max="3" width="10.00390625" style="1" customWidth="1"/>
    <col min="4" max="4" width="8.00390625" style="40" customWidth="1"/>
    <col min="5" max="5" width="12.00390625" style="6" customWidth="1"/>
    <col min="6" max="6" width="7.8515625" style="6" customWidth="1"/>
    <col min="7" max="7" width="8.00390625" style="40" customWidth="1"/>
    <col min="8" max="8" width="10.7109375" style="6" customWidth="1"/>
    <col min="9" max="9" width="7.8515625" style="6" customWidth="1"/>
    <col min="10" max="10" width="8.00390625" style="40" customWidth="1"/>
    <col min="11" max="11" width="10.7109375" style="6" customWidth="1"/>
    <col min="12" max="12" width="7.8515625" style="6" customWidth="1"/>
    <col min="13" max="13" width="8.00390625" style="40" customWidth="1"/>
    <col min="14" max="14" width="10.7109375" style="6" customWidth="1"/>
    <col min="15" max="15" width="7.8515625" style="6" customWidth="1"/>
    <col min="16" max="16" width="8.00390625" style="43" customWidth="1"/>
    <col min="17" max="17" width="10.7109375" style="6" customWidth="1"/>
    <col min="18" max="18" width="7.8515625" style="6" customWidth="1"/>
    <col min="19" max="19" width="9.7109375" style="46" customWidth="1"/>
    <col min="20" max="20" width="7.8515625" style="6" customWidth="1"/>
    <col min="21" max="21" width="9.7109375" style="46" customWidth="1"/>
    <col min="22" max="22" width="7.8515625" style="6" customWidth="1"/>
    <col min="23" max="45" width="9.140625" style="5" customWidth="1"/>
    <col min="46" max="49" width="9.140625" style="4" customWidth="1"/>
    <col min="50" max="51" width="9.140625" style="3" customWidth="1"/>
    <col min="52" max="16384" width="9.140625" style="1" customWidth="1"/>
  </cols>
  <sheetData>
    <row r="1" spans="1:22" ht="30" customHeight="1">
      <c r="A1" s="47"/>
      <c r="B1" s="11"/>
      <c r="C1" s="11"/>
      <c r="D1" s="48"/>
      <c r="E1" s="49"/>
      <c r="F1" s="49"/>
      <c r="G1" s="48"/>
      <c r="H1" s="49"/>
      <c r="I1" s="49"/>
      <c r="J1" s="48"/>
      <c r="K1" s="49"/>
      <c r="L1" s="49"/>
      <c r="M1" s="48"/>
      <c r="N1" s="49"/>
      <c r="O1" s="49"/>
      <c r="P1" s="52"/>
      <c r="Q1" s="49"/>
      <c r="R1" s="49"/>
      <c r="S1" s="51"/>
      <c r="T1" s="49"/>
      <c r="U1" s="51"/>
      <c r="V1" s="49"/>
    </row>
    <row r="2" spans="1:22" ht="30" customHeight="1">
      <c r="A2" s="47"/>
      <c r="B2" s="11"/>
      <c r="C2" s="11"/>
      <c r="D2" s="48"/>
      <c r="E2" s="49"/>
      <c r="F2" s="49"/>
      <c r="G2" s="48"/>
      <c r="H2" s="49"/>
      <c r="I2" s="49"/>
      <c r="J2" s="48"/>
      <c r="K2" s="49"/>
      <c r="L2" s="49"/>
      <c r="M2" s="48"/>
      <c r="N2" s="49"/>
      <c r="O2" s="49"/>
      <c r="P2" s="50"/>
      <c r="Q2" s="49"/>
      <c r="R2" s="49"/>
      <c r="S2" s="51"/>
      <c r="T2" s="49"/>
      <c r="U2" s="51"/>
      <c r="V2" s="49"/>
    </row>
    <row r="3" spans="1:22" ht="12.75" customHeight="1">
      <c r="A3" s="47"/>
      <c r="B3" s="11"/>
      <c r="C3" s="11"/>
      <c r="D3" s="48"/>
      <c r="E3" s="49"/>
      <c r="F3" s="49"/>
      <c r="G3" s="48"/>
      <c r="H3" s="49"/>
      <c r="I3" s="49"/>
      <c r="J3" s="48"/>
      <c r="K3" s="49"/>
      <c r="L3" s="49"/>
      <c r="M3" s="48"/>
      <c r="N3" s="49"/>
      <c r="O3" s="49"/>
      <c r="P3" s="50"/>
      <c r="Q3" s="49"/>
      <c r="R3" s="49"/>
      <c r="S3" s="51"/>
      <c r="T3" s="49"/>
      <c r="U3" s="51"/>
      <c r="V3" s="49"/>
    </row>
    <row r="4" spans="1:49" s="18" customFormat="1" ht="63.75" customHeight="1">
      <c r="A4" s="53" t="s">
        <v>30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s="18" customFormat="1" ht="15.75" customHeight="1" thickBot="1">
      <c r="A5" s="20"/>
      <c r="B5" s="13"/>
      <c r="C5" s="13"/>
      <c r="D5" s="14"/>
      <c r="E5" s="15"/>
      <c r="F5" s="15"/>
      <c r="G5" s="14"/>
      <c r="H5" s="15"/>
      <c r="I5" s="15"/>
      <c r="J5" s="14"/>
      <c r="K5" s="15"/>
      <c r="L5" s="15"/>
      <c r="M5" s="14"/>
      <c r="N5" s="15"/>
      <c r="O5" s="15"/>
      <c r="P5" s="16"/>
      <c r="Q5" s="15"/>
      <c r="R5" s="15"/>
      <c r="S5" s="19"/>
      <c r="T5" s="15"/>
      <c r="U5" s="19"/>
      <c r="V5" s="15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22" ht="41.25" customHeight="1" thickBot="1">
      <c r="A6" s="12"/>
      <c r="B6" s="11"/>
      <c r="C6" s="11"/>
      <c r="D6" s="54" t="s">
        <v>7</v>
      </c>
      <c r="E6" s="55"/>
      <c r="F6" s="55"/>
      <c r="G6" s="56" t="s">
        <v>8</v>
      </c>
      <c r="H6" s="55"/>
      <c r="I6" s="57"/>
      <c r="J6" s="58" t="s">
        <v>9</v>
      </c>
      <c r="K6" s="55"/>
      <c r="L6" s="55"/>
      <c r="M6" s="56" t="s">
        <v>10</v>
      </c>
      <c r="N6" s="55"/>
      <c r="O6" s="57"/>
      <c r="P6" s="58" t="s">
        <v>11</v>
      </c>
      <c r="Q6" s="55"/>
      <c r="R6" s="55"/>
      <c r="S6" s="56" t="s">
        <v>12</v>
      </c>
      <c r="T6" s="57"/>
      <c r="U6" s="58" t="s">
        <v>13</v>
      </c>
      <c r="V6" s="59"/>
    </row>
    <row r="7" spans="1:51" s="10" customFormat="1" ht="33" customHeight="1" thickBot="1">
      <c r="A7" s="36" t="s">
        <v>6</v>
      </c>
      <c r="B7" s="37" t="s">
        <v>1</v>
      </c>
      <c r="C7" s="37" t="s">
        <v>0</v>
      </c>
      <c r="D7" s="26" t="s">
        <v>2</v>
      </c>
      <c r="E7" s="27" t="s">
        <v>4</v>
      </c>
      <c r="F7" s="28" t="s">
        <v>3</v>
      </c>
      <c r="G7" s="29" t="s">
        <v>2</v>
      </c>
      <c r="H7" s="27" t="s">
        <v>4</v>
      </c>
      <c r="I7" s="30" t="s">
        <v>3</v>
      </c>
      <c r="J7" s="31" t="s">
        <v>2</v>
      </c>
      <c r="K7" s="27" t="s">
        <v>4</v>
      </c>
      <c r="L7" s="28" t="s">
        <v>3</v>
      </c>
      <c r="M7" s="29" t="s">
        <v>2</v>
      </c>
      <c r="N7" s="27" t="s">
        <v>4</v>
      </c>
      <c r="O7" s="30" t="s">
        <v>3</v>
      </c>
      <c r="P7" s="32" t="s">
        <v>2</v>
      </c>
      <c r="Q7" s="27" t="s">
        <v>4</v>
      </c>
      <c r="R7" s="28" t="s">
        <v>3</v>
      </c>
      <c r="S7" s="33" t="s">
        <v>5</v>
      </c>
      <c r="T7" s="30" t="s">
        <v>3</v>
      </c>
      <c r="U7" s="34" t="s">
        <v>5</v>
      </c>
      <c r="V7" s="35" t="s">
        <v>3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9"/>
      <c r="AY7" s="9"/>
    </row>
    <row r="8" spans="1:22" ht="30" customHeight="1" thickTop="1">
      <c r="A8" s="23">
        <v>1</v>
      </c>
      <c r="B8" s="24" t="s">
        <v>14</v>
      </c>
      <c r="C8" s="24" t="s">
        <v>27</v>
      </c>
      <c r="D8" s="38">
        <v>3.8</v>
      </c>
      <c r="E8" s="25">
        <v>517481</v>
      </c>
      <c r="F8" s="25">
        <v>207</v>
      </c>
      <c r="G8" s="38">
        <v>3.36</v>
      </c>
      <c r="H8" s="25">
        <v>369438</v>
      </c>
      <c r="I8" s="25">
        <v>178</v>
      </c>
      <c r="J8" s="38">
        <v>4.68</v>
      </c>
      <c r="K8" s="25">
        <v>664819</v>
      </c>
      <c r="L8" s="25">
        <v>227</v>
      </c>
      <c r="M8" s="38">
        <v>8.89</v>
      </c>
      <c r="N8" s="25">
        <v>776593</v>
      </c>
      <c r="O8" s="25">
        <v>243</v>
      </c>
      <c r="P8" s="41">
        <v>0.525</v>
      </c>
      <c r="Q8" s="25">
        <v>434313</v>
      </c>
      <c r="R8" s="25">
        <v>166</v>
      </c>
      <c r="S8" s="44">
        <v>64.2</v>
      </c>
      <c r="T8" s="25">
        <v>298</v>
      </c>
      <c r="U8" s="44">
        <v>424.7</v>
      </c>
      <c r="V8" s="25">
        <v>212</v>
      </c>
    </row>
    <row r="9" spans="1:22" ht="30" customHeight="1">
      <c r="A9" s="21">
        <v>2</v>
      </c>
      <c r="B9" s="2" t="s">
        <v>14</v>
      </c>
      <c r="C9" s="2" t="s">
        <v>28</v>
      </c>
      <c r="D9" s="39">
        <v>5.01</v>
      </c>
      <c r="E9" s="7">
        <v>74729</v>
      </c>
      <c r="F9" s="7">
        <v>512</v>
      </c>
      <c r="G9" s="39">
        <v>3.69</v>
      </c>
      <c r="H9" s="7">
        <v>62732</v>
      </c>
      <c r="I9" s="7">
        <v>419</v>
      </c>
      <c r="J9" s="39">
        <v>4.43</v>
      </c>
      <c r="K9" s="7">
        <v>50870</v>
      </c>
      <c r="L9" s="7">
        <v>368</v>
      </c>
      <c r="M9" s="39">
        <v>9.29</v>
      </c>
      <c r="N9" s="7">
        <v>29224</v>
      </c>
      <c r="O9" s="7">
        <v>206</v>
      </c>
      <c r="P9" s="42">
        <v>0.55</v>
      </c>
      <c r="Q9" s="7">
        <v>56434</v>
      </c>
      <c r="R9" s="7">
        <v>391</v>
      </c>
      <c r="S9" s="45">
        <v>368.6</v>
      </c>
      <c r="T9" s="7">
        <v>662</v>
      </c>
      <c r="U9" s="45"/>
      <c r="V9" s="7">
        <v>0</v>
      </c>
    </row>
    <row r="10" spans="1:22" ht="30" customHeight="1">
      <c r="A10" s="23">
        <v>3</v>
      </c>
      <c r="B10" s="2" t="s">
        <v>14</v>
      </c>
      <c r="C10" s="2" t="s">
        <v>29</v>
      </c>
      <c r="D10" s="39">
        <v>6.91</v>
      </c>
      <c r="E10" s="7">
        <v>503745</v>
      </c>
      <c r="F10" s="7">
        <v>2696</v>
      </c>
      <c r="G10" s="39">
        <v>5.6</v>
      </c>
      <c r="H10" s="7">
        <v>552665</v>
      </c>
      <c r="I10" s="7">
        <v>2875</v>
      </c>
      <c r="J10" s="39">
        <v>4.65</v>
      </c>
      <c r="K10" s="7">
        <v>519666.3</v>
      </c>
      <c r="L10" s="7">
        <v>2549</v>
      </c>
      <c r="M10" s="39">
        <v>11.03</v>
      </c>
      <c r="N10" s="7">
        <v>568096.5</v>
      </c>
      <c r="O10" s="7">
        <v>2906</v>
      </c>
      <c r="P10" s="42">
        <v>0.566</v>
      </c>
      <c r="Q10" s="7">
        <v>524119.8</v>
      </c>
      <c r="R10" s="7">
        <v>2714</v>
      </c>
      <c r="S10" s="45">
        <v>256.1</v>
      </c>
      <c r="T10" s="7">
        <v>3214</v>
      </c>
      <c r="U10" s="45"/>
      <c r="V10" s="7">
        <v>0</v>
      </c>
    </row>
    <row r="11" spans="1:22" ht="30" customHeight="1">
      <c r="A11" s="21">
        <v>4</v>
      </c>
      <c r="B11" s="2" t="s">
        <v>15</v>
      </c>
      <c r="C11" s="2" t="s">
        <v>27</v>
      </c>
      <c r="D11" s="39">
        <v>4.05</v>
      </c>
      <c r="E11" s="7">
        <v>83694</v>
      </c>
      <c r="F11" s="7">
        <v>286</v>
      </c>
      <c r="G11" s="39">
        <v>3.25</v>
      </c>
      <c r="H11" s="7">
        <v>89478</v>
      </c>
      <c r="I11" s="7">
        <v>309</v>
      </c>
      <c r="J11" s="39">
        <v>4.72</v>
      </c>
      <c r="K11" s="7">
        <v>104802</v>
      </c>
      <c r="L11" s="7">
        <v>335</v>
      </c>
      <c r="M11" s="39">
        <v>8.81</v>
      </c>
      <c r="N11" s="7">
        <v>76884</v>
      </c>
      <c r="O11" s="7">
        <v>257</v>
      </c>
      <c r="P11" s="42">
        <v>0.529</v>
      </c>
      <c r="Q11" s="7">
        <v>93838</v>
      </c>
      <c r="R11" s="7">
        <v>323</v>
      </c>
      <c r="S11" s="45">
        <v>297.8</v>
      </c>
      <c r="T11" s="7">
        <v>479</v>
      </c>
      <c r="U11" s="45">
        <v>479</v>
      </c>
      <c r="V11" s="7">
        <v>365</v>
      </c>
    </row>
    <row r="12" spans="1:22" ht="30" customHeight="1">
      <c r="A12" s="23">
        <v>5</v>
      </c>
      <c r="B12" s="2" t="s">
        <v>15</v>
      </c>
      <c r="C12" s="2" t="s">
        <v>28</v>
      </c>
      <c r="D12" s="39">
        <v>4.57</v>
      </c>
      <c r="E12" s="7">
        <v>84503.2</v>
      </c>
      <c r="F12" s="7">
        <v>1462</v>
      </c>
      <c r="G12" s="39">
        <v>3.58</v>
      </c>
      <c r="H12" s="7">
        <v>107746.1</v>
      </c>
      <c r="I12" s="7">
        <v>1952</v>
      </c>
      <c r="J12" s="39">
        <v>4.44</v>
      </c>
      <c r="K12" s="7">
        <v>132805.6</v>
      </c>
      <c r="L12" s="7">
        <v>2607</v>
      </c>
      <c r="M12" s="39">
        <v>9.23</v>
      </c>
      <c r="N12" s="7">
        <v>36686.5</v>
      </c>
      <c r="O12" s="7">
        <v>702</v>
      </c>
      <c r="P12" s="42">
        <v>0.551</v>
      </c>
      <c r="Q12" s="7">
        <v>116456.3</v>
      </c>
      <c r="R12" s="7">
        <v>2198</v>
      </c>
      <c r="S12" s="45">
        <v>217.6</v>
      </c>
      <c r="T12" s="7">
        <v>3116</v>
      </c>
      <c r="U12" s="45"/>
      <c r="V12" s="7">
        <v>0</v>
      </c>
    </row>
    <row r="13" spans="1:22" ht="30" customHeight="1">
      <c r="A13" s="21">
        <v>6</v>
      </c>
      <c r="B13" s="2" t="s">
        <v>15</v>
      </c>
      <c r="C13" s="2" t="s">
        <v>29</v>
      </c>
      <c r="D13" s="39">
        <v>6.69</v>
      </c>
      <c r="E13" s="7">
        <v>917268.9</v>
      </c>
      <c r="F13" s="7">
        <v>11403</v>
      </c>
      <c r="G13" s="39">
        <v>5.53</v>
      </c>
      <c r="H13" s="7">
        <v>1830112.3</v>
      </c>
      <c r="I13" s="7">
        <v>19688</v>
      </c>
      <c r="J13" s="39">
        <v>4.77</v>
      </c>
      <c r="K13" s="7">
        <v>1701189.6</v>
      </c>
      <c r="L13" s="7">
        <v>17731</v>
      </c>
      <c r="M13" s="39">
        <v>11.09</v>
      </c>
      <c r="N13" s="7">
        <v>1906765.5</v>
      </c>
      <c r="O13" s="7">
        <v>20408</v>
      </c>
      <c r="P13" s="42">
        <v>0.567</v>
      </c>
      <c r="Q13" s="7">
        <v>1701590.3</v>
      </c>
      <c r="R13" s="7">
        <v>18334</v>
      </c>
      <c r="S13" s="45">
        <v>185.4</v>
      </c>
      <c r="T13" s="7">
        <v>21803</v>
      </c>
      <c r="U13" s="45"/>
      <c r="V13" s="7">
        <v>0</v>
      </c>
    </row>
    <row r="14" spans="1:22" ht="30" customHeight="1">
      <c r="A14" s="23">
        <v>7</v>
      </c>
      <c r="B14" s="2" t="s">
        <v>16</v>
      </c>
      <c r="C14" s="2" t="s">
        <v>27</v>
      </c>
      <c r="D14" s="39">
        <v>4.12</v>
      </c>
      <c r="E14" s="7">
        <v>1651060</v>
      </c>
      <c r="F14" s="7">
        <v>1422</v>
      </c>
      <c r="G14" s="39">
        <v>3.33</v>
      </c>
      <c r="H14" s="7">
        <v>781746</v>
      </c>
      <c r="I14" s="7">
        <v>1068</v>
      </c>
      <c r="J14" s="39">
        <v>4.68</v>
      </c>
      <c r="K14" s="7">
        <v>1725304</v>
      </c>
      <c r="L14" s="7">
        <v>1357</v>
      </c>
      <c r="M14" s="39">
        <v>8.91</v>
      </c>
      <c r="N14" s="7">
        <v>1517856</v>
      </c>
      <c r="O14" s="7">
        <v>1073</v>
      </c>
      <c r="P14" s="42">
        <v>0.526</v>
      </c>
      <c r="Q14" s="7">
        <v>1389027</v>
      </c>
      <c r="R14" s="7">
        <v>1171</v>
      </c>
      <c r="S14" s="45">
        <v>39.3</v>
      </c>
      <c r="T14" s="7">
        <v>2594</v>
      </c>
      <c r="U14" s="45">
        <v>281.2</v>
      </c>
      <c r="V14" s="7">
        <v>1622</v>
      </c>
    </row>
    <row r="15" spans="1:22" ht="30" customHeight="1">
      <c r="A15" s="21">
        <v>8</v>
      </c>
      <c r="B15" s="2" t="s">
        <v>16</v>
      </c>
      <c r="C15" s="2" t="s">
        <v>28</v>
      </c>
      <c r="D15" s="39">
        <v>4.82</v>
      </c>
      <c r="E15" s="7">
        <v>1463608.5</v>
      </c>
      <c r="F15" s="7">
        <v>14794</v>
      </c>
      <c r="G15" s="39">
        <v>3.66</v>
      </c>
      <c r="H15" s="7">
        <v>1531824.5</v>
      </c>
      <c r="I15" s="7">
        <v>15024</v>
      </c>
      <c r="J15" s="39">
        <v>4.53</v>
      </c>
      <c r="K15" s="7">
        <v>1494556.8</v>
      </c>
      <c r="L15" s="7">
        <v>15143</v>
      </c>
      <c r="M15" s="39">
        <v>9.27</v>
      </c>
      <c r="N15" s="7">
        <v>715194.5</v>
      </c>
      <c r="O15" s="7">
        <v>7374</v>
      </c>
      <c r="P15" s="42">
        <v>0.549</v>
      </c>
      <c r="Q15" s="7">
        <v>1284669.3</v>
      </c>
      <c r="R15" s="7">
        <v>12939</v>
      </c>
      <c r="S15" s="45">
        <v>344.9</v>
      </c>
      <c r="T15" s="7">
        <v>17132</v>
      </c>
      <c r="U15" s="45"/>
      <c r="V15" s="7">
        <v>0</v>
      </c>
    </row>
    <row r="16" spans="1:22" ht="30" customHeight="1">
      <c r="A16" s="23">
        <v>9</v>
      </c>
      <c r="B16" s="2" t="s">
        <v>16</v>
      </c>
      <c r="C16" s="2" t="s">
        <v>29</v>
      </c>
      <c r="D16" s="39">
        <v>6.74</v>
      </c>
      <c r="E16" s="7">
        <v>11017092.2</v>
      </c>
      <c r="F16" s="7">
        <v>87386</v>
      </c>
      <c r="G16" s="39">
        <v>5.64</v>
      </c>
      <c r="H16" s="7">
        <v>13428590.2</v>
      </c>
      <c r="I16" s="7">
        <v>102351</v>
      </c>
      <c r="J16" s="39">
        <v>4.75</v>
      </c>
      <c r="K16" s="7">
        <v>11908224.7</v>
      </c>
      <c r="L16" s="7">
        <v>90035</v>
      </c>
      <c r="M16" s="39">
        <v>11.24</v>
      </c>
      <c r="N16" s="7">
        <v>14011667.5</v>
      </c>
      <c r="O16" s="7">
        <v>104313</v>
      </c>
      <c r="P16" s="42">
        <v>0.565</v>
      </c>
      <c r="Q16" s="7">
        <v>11807524.7</v>
      </c>
      <c r="R16" s="7">
        <v>87043</v>
      </c>
      <c r="S16" s="45">
        <v>303</v>
      </c>
      <c r="T16" s="7">
        <v>102656</v>
      </c>
      <c r="U16" s="45"/>
      <c r="V16" s="7">
        <v>0</v>
      </c>
    </row>
    <row r="17" spans="1:22" ht="30" customHeight="1">
      <c r="A17" s="21">
        <v>10</v>
      </c>
      <c r="B17" s="2" t="s">
        <v>17</v>
      </c>
      <c r="C17" s="2" t="s">
        <v>27</v>
      </c>
      <c r="D17" s="39">
        <v>4.02</v>
      </c>
      <c r="E17" s="7">
        <v>1720727.5</v>
      </c>
      <c r="F17" s="7">
        <v>2537</v>
      </c>
      <c r="G17" s="39">
        <v>3.32</v>
      </c>
      <c r="H17" s="7">
        <v>1006415.5</v>
      </c>
      <c r="I17" s="7">
        <v>1995</v>
      </c>
      <c r="J17" s="39">
        <v>4.89</v>
      </c>
      <c r="K17" s="7">
        <v>1664100.5</v>
      </c>
      <c r="L17" s="7">
        <v>2595</v>
      </c>
      <c r="M17" s="39">
        <v>8.95</v>
      </c>
      <c r="N17" s="7">
        <v>1117511.5</v>
      </c>
      <c r="O17" s="7">
        <v>1882</v>
      </c>
      <c r="P17" s="42">
        <v>0.525</v>
      </c>
      <c r="Q17" s="7">
        <v>624290.5</v>
      </c>
      <c r="R17" s="7">
        <v>885</v>
      </c>
      <c r="S17" s="45">
        <v>46.2</v>
      </c>
      <c r="T17" s="7">
        <v>3006</v>
      </c>
      <c r="U17" s="45">
        <v>368.8</v>
      </c>
      <c r="V17" s="7">
        <v>2969</v>
      </c>
    </row>
    <row r="18" spans="1:22" ht="30" customHeight="1">
      <c r="A18" s="23">
        <v>11</v>
      </c>
      <c r="B18" s="2" t="s">
        <v>17</v>
      </c>
      <c r="C18" s="2" t="s">
        <v>28</v>
      </c>
      <c r="D18" s="39">
        <v>4.67</v>
      </c>
      <c r="E18" s="7">
        <v>678369.5</v>
      </c>
      <c r="F18" s="7">
        <v>7547</v>
      </c>
      <c r="G18" s="39">
        <v>3.57</v>
      </c>
      <c r="H18" s="7">
        <v>678166</v>
      </c>
      <c r="I18" s="7">
        <v>7436</v>
      </c>
      <c r="J18" s="39">
        <v>4.65</v>
      </c>
      <c r="K18" s="7">
        <v>1005585.13</v>
      </c>
      <c r="L18" s="7">
        <v>10926</v>
      </c>
      <c r="M18" s="39">
        <v>9.23</v>
      </c>
      <c r="N18" s="7">
        <v>311689.5</v>
      </c>
      <c r="O18" s="7">
        <v>3692</v>
      </c>
      <c r="P18" s="42">
        <v>0.552</v>
      </c>
      <c r="Q18" s="7">
        <v>867460.63</v>
      </c>
      <c r="R18" s="7">
        <v>8586</v>
      </c>
      <c r="S18" s="45">
        <v>431.3</v>
      </c>
      <c r="T18" s="7">
        <v>11824</v>
      </c>
      <c r="U18" s="45"/>
      <c r="V18" s="7">
        <v>0</v>
      </c>
    </row>
    <row r="19" spans="1:22" ht="30" customHeight="1">
      <c r="A19" s="21">
        <v>12</v>
      </c>
      <c r="B19" s="2" t="s">
        <v>17</v>
      </c>
      <c r="C19" s="2" t="s">
        <v>29</v>
      </c>
      <c r="D19" s="39">
        <v>6.69</v>
      </c>
      <c r="E19" s="7">
        <v>5265833.7</v>
      </c>
      <c r="F19" s="7">
        <v>52503</v>
      </c>
      <c r="G19" s="39">
        <v>5.57</v>
      </c>
      <c r="H19" s="7">
        <v>6599359.8</v>
      </c>
      <c r="I19" s="7">
        <v>62524</v>
      </c>
      <c r="J19" s="39">
        <v>4.82</v>
      </c>
      <c r="K19" s="7">
        <v>5129401.7</v>
      </c>
      <c r="L19" s="7">
        <v>49914</v>
      </c>
      <c r="M19" s="39">
        <v>11.17</v>
      </c>
      <c r="N19" s="7">
        <v>6847490.8</v>
      </c>
      <c r="O19" s="7">
        <v>63239</v>
      </c>
      <c r="P19" s="42">
        <v>0.56</v>
      </c>
      <c r="Q19" s="7">
        <v>5720680.6</v>
      </c>
      <c r="R19" s="7">
        <v>51522</v>
      </c>
      <c r="S19" s="45">
        <v>314.9</v>
      </c>
      <c r="T19" s="7">
        <v>67078</v>
      </c>
      <c r="U19" s="45"/>
      <c r="V19" s="7">
        <v>0</v>
      </c>
    </row>
    <row r="20" spans="1:22" ht="30" customHeight="1">
      <c r="A20" s="23">
        <v>13</v>
      </c>
      <c r="B20" s="2" t="s">
        <v>18</v>
      </c>
      <c r="C20" s="2" t="s">
        <v>27</v>
      </c>
      <c r="D20" s="39">
        <v>4.03</v>
      </c>
      <c r="E20" s="7">
        <v>11940241</v>
      </c>
      <c r="F20" s="7">
        <v>6764</v>
      </c>
      <c r="G20" s="39">
        <v>3.33</v>
      </c>
      <c r="H20" s="7">
        <v>8168892</v>
      </c>
      <c r="I20" s="7">
        <v>4768</v>
      </c>
      <c r="J20" s="39">
        <v>4.8</v>
      </c>
      <c r="K20" s="7">
        <v>11735737</v>
      </c>
      <c r="L20" s="7">
        <v>6316</v>
      </c>
      <c r="M20" s="39">
        <v>8.87</v>
      </c>
      <c r="N20" s="7">
        <v>11178090</v>
      </c>
      <c r="O20" s="7">
        <v>5901</v>
      </c>
      <c r="P20" s="42">
        <v>0.527</v>
      </c>
      <c r="Q20" s="7">
        <v>11380169</v>
      </c>
      <c r="R20" s="7">
        <v>5946</v>
      </c>
      <c r="S20" s="45">
        <v>34.2</v>
      </c>
      <c r="T20" s="7">
        <v>6558</v>
      </c>
      <c r="U20" s="45">
        <v>294</v>
      </c>
      <c r="V20" s="7">
        <v>5044</v>
      </c>
    </row>
    <row r="21" spans="1:22" ht="30" customHeight="1">
      <c r="A21" s="21">
        <v>14</v>
      </c>
      <c r="B21" s="2" t="s">
        <v>18</v>
      </c>
      <c r="C21" s="2" t="s">
        <v>28</v>
      </c>
      <c r="D21" s="39">
        <v>4.8</v>
      </c>
      <c r="E21" s="7">
        <v>2948570.89</v>
      </c>
      <c r="F21" s="7">
        <v>15353</v>
      </c>
      <c r="G21" s="39">
        <v>3.65</v>
      </c>
      <c r="H21" s="7">
        <v>2864438.09</v>
      </c>
      <c r="I21" s="7">
        <v>14579</v>
      </c>
      <c r="J21" s="39">
        <v>4.57</v>
      </c>
      <c r="K21" s="7">
        <v>3391796.3</v>
      </c>
      <c r="L21" s="7">
        <v>17499</v>
      </c>
      <c r="M21" s="39">
        <v>9.3</v>
      </c>
      <c r="N21" s="7">
        <v>1357994.8</v>
      </c>
      <c r="O21" s="7">
        <v>8050</v>
      </c>
      <c r="P21" s="42">
        <v>0.549</v>
      </c>
      <c r="Q21" s="7">
        <v>3241244.8</v>
      </c>
      <c r="R21" s="7">
        <v>16585</v>
      </c>
      <c r="S21" s="45">
        <v>302</v>
      </c>
      <c r="T21" s="7">
        <v>18757</v>
      </c>
      <c r="U21" s="45"/>
      <c r="V21" s="7">
        <v>0</v>
      </c>
    </row>
    <row r="22" spans="1:22" ht="30" customHeight="1">
      <c r="A22" s="23">
        <v>15</v>
      </c>
      <c r="B22" s="2" t="s">
        <v>18</v>
      </c>
      <c r="C22" s="2" t="s">
        <v>29</v>
      </c>
      <c r="D22" s="39">
        <v>6.72</v>
      </c>
      <c r="E22" s="7">
        <v>20501926.69</v>
      </c>
      <c r="F22" s="7">
        <v>93385</v>
      </c>
      <c r="G22" s="39">
        <v>5.54</v>
      </c>
      <c r="H22" s="7">
        <v>23929915.69</v>
      </c>
      <c r="I22" s="7">
        <v>105062</v>
      </c>
      <c r="J22" s="39">
        <v>4.77</v>
      </c>
      <c r="K22" s="7">
        <v>21624779.19</v>
      </c>
      <c r="L22" s="7">
        <v>95058</v>
      </c>
      <c r="M22" s="39">
        <v>11.18</v>
      </c>
      <c r="N22" s="7">
        <v>24335586</v>
      </c>
      <c r="O22" s="7">
        <v>105478</v>
      </c>
      <c r="P22" s="42">
        <v>0.562</v>
      </c>
      <c r="Q22" s="7">
        <v>24566090.79</v>
      </c>
      <c r="R22" s="7">
        <v>106622</v>
      </c>
      <c r="S22" s="45">
        <v>343</v>
      </c>
      <c r="T22" s="7">
        <v>111648</v>
      </c>
      <c r="U22" s="45"/>
      <c r="V22" s="7">
        <v>0</v>
      </c>
    </row>
    <row r="23" spans="1:22" ht="30" customHeight="1">
      <c r="A23" s="21">
        <v>16</v>
      </c>
      <c r="B23" s="2" t="s">
        <v>19</v>
      </c>
      <c r="C23" s="2" t="s">
        <v>27</v>
      </c>
      <c r="D23" s="39">
        <v>3.96</v>
      </c>
      <c r="E23" s="7">
        <v>2506</v>
      </c>
      <c r="F23" s="7">
        <v>29</v>
      </c>
      <c r="G23" s="39">
        <v>3.13</v>
      </c>
      <c r="H23" s="7">
        <v>3581</v>
      </c>
      <c r="I23" s="7">
        <v>35</v>
      </c>
      <c r="J23" s="39">
        <v>4.68</v>
      </c>
      <c r="K23" s="7">
        <v>1978</v>
      </c>
      <c r="L23" s="7">
        <v>19</v>
      </c>
      <c r="M23" s="39">
        <v>8.8</v>
      </c>
      <c r="N23" s="7">
        <v>1793</v>
      </c>
      <c r="O23" s="7">
        <v>17</v>
      </c>
      <c r="P23" s="42">
        <v>0.527</v>
      </c>
      <c r="Q23" s="7">
        <v>2303</v>
      </c>
      <c r="R23" s="7">
        <v>27</v>
      </c>
      <c r="S23" s="45">
        <v>58.6</v>
      </c>
      <c r="T23" s="7">
        <v>53</v>
      </c>
      <c r="U23" s="45">
        <v>505</v>
      </c>
      <c r="V23" s="7">
        <v>43</v>
      </c>
    </row>
    <row r="24" spans="1:22" ht="30" customHeight="1">
      <c r="A24" s="23">
        <v>17</v>
      </c>
      <c r="B24" s="2" t="s">
        <v>19</v>
      </c>
      <c r="C24" s="2" t="s">
        <v>28</v>
      </c>
      <c r="D24" s="39">
        <v>5.3</v>
      </c>
      <c r="E24" s="7">
        <v>105863.5</v>
      </c>
      <c r="F24" s="7">
        <v>849</v>
      </c>
      <c r="G24" s="39">
        <v>3.63</v>
      </c>
      <c r="H24" s="7">
        <v>102499.3</v>
      </c>
      <c r="I24" s="7">
        <v>783</v>
      </c>
      <c r="J24" s="39">
        <v>4.62</v>
      </c>
      <c r="K24" s="7">
        <v>90558.8</v>
      </c>
      <c r="L24" s="7">
        <v>684</v>
      </c>
      <c r="M24" s="39">
        <v>9.37</v>
      </c>
      <c r="N24" s="7">
        <v>77400.2</v>
      </c>
      <c r="O24" s="7">
        <v>581</v>
      </c>
      <c r="P24" s="42">
        <v>0.549</v>
      </c>
      <c r="Q24" s="7">
        <v>100262.8</v>
      </c>
      <c r="R24" s="7">
        <v>794</v>
      </c>
      <c r="S24" s="45">
        <v>613.8</v>
      </c>
      <c r="T24" s="7">
        <v>967</v>
      </c>
      <c r="U24" s="45"/>
      <c r="V24" s="7">
        <v>0</v>
      </c>
    </row>
    <row r="25" spans="1:22" ht="30" customHeight="1">
      <c r="A25" s="21">
        <v>18</v>
      </c>
      <c r="B25" s="2" t="s">
        <v>19</v>
      </c>
      <c r="C25" s="2" t="s">
        <v>29</v>
      </c>
      <c r="D25" s="39">
        <v>6.87</v>
      </c>
      <c r="E25" s="7">
        <v>376874.05</v>
      </c>
      <c r="F25" s="7">
        <v>3442</v>
      </c>
      <c r="G25" s="39">
        <v>5.53</v>
      </c>
      <c r="H25" s="7">
        <v>372079.95</v>
      </c>
      <c r="I25" s="7">
        <v>3300</v>
      </c>
      <c r="J25" s="39">
        <v>4.79</v>
      </c>
      <c r="K25" s="7">
        <v>271214.05</v>
      </c>
      <c r="L25" s="7">
        <v>2394</v>
      </c>
      <c r="M25" s="39">
        <v>11.41</v>
      </c>
      <c r="N25" s="7">
        <v>417176.75</v>
      </c>
      <c r="O25" s="7">
        <v>3589</v>
      </c>
      <c r="P25" s="42">
        <v>0.567</v>
      </c>
      <c r="Q25" s="7">
        <v>354522.05</v>
      </c>
      <c r="R25" s="7">
        <v>3025</v>
      </c>
      <c r="S25" s="45">
        <v>490.8</v>
      </c>
      <c r="T25" s="7">
        <v>3828</v>
      </c>
      <c r="U25" s="45"/>
      <c r="V25" s="7">
        <v>0</v>
      </c>
    </row>
    <row r="26" spans="1:22" ht="30" customHeight="1">
      <c r="A26" s="23">
        <v>19</v>
      </c>
      <c r="B26" s="2" t="s">
        <v>20</v>
      </c>
      <c r="C26" s="2" t="s">
        <v>27</v>
      </c>
      <c r="D26" s="39">
        <v>3.89</v>
      </c>
      <c r="E26" s="7">
        <v>20179</v>
      </c>
      <c r="F26" s="7">
        <v>42</v>
      </c>
      <c r="G26" s="39">
        <v>3.25</v>
      </c>
      <c r="H26" s="7">
        <v>11037</v>
      </c>
      <c r="I26" s="7">
        <v>38</v>
      </c>
      <c r="J26" s="39">
        <v>4.61</v>
      </c>
      <c r="K26" s="7">
        <v>22958</v>
      </c>
      <c r="L26" s="7">
        <v>52</v>
      </c>
      <c r="M26" s="39">
        <v>8.83</v>
      </c>
      <c r="N26" s="7">
        <v>18858</v>
      </c>
      <c r="O26" s="7">
        <v>38</v>
      </c>
      <c r="P26" s="42">
        <v>0.526</v>
      </c>
      <c r="Q26" s="7">
        <v>15945</v>
      </c>
      <c r="R26" s="7">
        <v>40</v>
      </c>
      <c r="S26" s="45">
        <v>180.3</v>
      </c>
      <c r="T26" s="7">
        <v>73</v>
      </c>
      <c r="U26" s="45">
        <v>282.2</v>
      </c>
      <c r="V26" s="7">
        <v>45</v>
      </c>
    </row>
    <row r="27" spans="1:22" ht="30" customHeight="1">
      <c r="A27" s="21">
        <v>20</v>
      </c>
      <c r="B27" s="2" t="s">
        <v>20</v>
      </c>
      <c r="C27" s="2" t="s">
        <v>28</v>
      </c>
      <c r="D27" s="39">
        <v>4.66</v>
      </c>
      <c r="E27" s="7">
        <v>183263.3</v>
      </c>
      <c r="F27" s="7">
        <v>1163</v>
      </c>
      <c r="G27" s="39">
        <v>3.61</v>
      </c>
      <c r="H27" s="7">
        <v>232299.26</v>
      </c>
      <c r="I27" s="7">
        <v>1375</v>
      </c>
      <c r="J27" s="39">
        <v>4.41</v>
      </c>
      <c r="K27" s="7">
        <v>403192.16</v>
      </c>
      <c r="L27" s="7">
        <v>2334</v>
      </c>
      <c r="M27" s="39">
        <v>9.32</v>
      </c>
      <c r="N27" s="7">
        <v>89592.5</v>
      </c>
      <c r="O27" s="7">
        <v>650</v>
      </c>
      <c r="P27" s="42">
        <v>0.549</v>
      </c>
      <c r="Q27" s="7">
        <v>275489.46</v>
      </c>
      <c r="R27" s="7">
        <v>1475</v>
      </c>
      <c r="S27" s="45">
        <v>276.4</v>
      </c>
      <c r="T27" s="7">
        <v>2806</v>
      </c>
      <c r="U27" s="45"/>
      <c r="V27" s="7">
        <v>0</v>
      </c>
    </row>
    <row r="28" spans="1:22" ht="30" customHeight="1">
      <c r="A28" s="23">
        <v>21</v>
      </c>
      <c r="B28" s="2" t="s">
        <v>20</v>
      </c>
      <c r="C28" s="2" t="s">
        <v>29</v>
      </c>
      <c r="D28" s="39">
        <v>6.7</v>
      </c>
      <c r="E28" s="7">
        <v>3389597.92</v>
      </c>
      <c r="F28" s="7">
        <v>20798</v>
      </c>
      <c r="G28" s="39">
        <v>5.4</v>
      </c>
      <c r="H28" s="7">
        <v>4240628.22</v>
      </c>
      <c r="I28" s="7">
        <v>25637</v>
      </c>
      <c r="J28" s="39">
        <v>4.64</v>
      </c>
      <c r="K28" s="7">
        <v>5123792.42</v>
      </c>
      <c r="L28" s="7">
        <v>29929</v>
      </c>
      <c r="M28" s="39">
        <v>10.81</v>
      </c>
      <c r="N28" s="7">
        <v>4630203.29</v>
      </c>
      <c r="O28" s="7">
        <v>27410</v>
      </c>
      <c r="P28" s="42">
        <v>0.563</v>
      </c>
      <c r="Q28" s="7">
        <v>3923845.79</v>
      </c>
      <c r="R28" s="7">
        <v>23617</v>
      </c>
      <c r="S28" s="45">
        <v>280.8</v>
      </c>
      <c r="T28" s="7">
        <v>35161</v>
      </c>
      <c r="U28" s="45"/>
      <c r="V28" s="7">
        <v>0</v>
      </c>
    </row>
    <row r="29" spans="1:22" ht="30" customHeight="1">
      <c r="A29" s="21">
        <v>22</v>
      </c>
      <c r="B29" s="2" t="s">
        <v>21</v>
      </c>
      <c r="C29" s="2" t="s">
        <v>27</v>
      </c>
      <c r="D29" s="39">
        <v>3.84</v>
      </c>
      <c r="E29" s="7">
        <v>23414654.5</v>
      </c>
      <c r="F29" s="7">
        <v>9849</v>
      </c>
      <c r="G29" s="39">
        <v>3.23</v>
      </c>
      <c r="H29" s="7">
        <v>25683963.5</v>
      </c>
      <c r="I29" s="7">
        <v>9294</v>
      </c>
      <c r="J29" s="39">
        <v>4.75</v>
      </c>
      <c r="K29" s="7">
        <v>27284083.5</v>
      </c>
      <c r="L29" s="7">
        <v>9431</v>
      </c>
      <c r="M29" s="39">
        <v>8.85</v>
      </c>
      <c r="N29" s="7">
        <v>27032327.5</v>
      </c>
      <c r="O29" s="7">
        <v>8852</v>
      </c>
      <c r="P29" s="42">
        <v>0.53</v>
      </c>
      <c r="Q29" s="7">
        <v>22667560.5</v>
      </c>
      <c r="R29" s="7">
        <v>8835</v>
      </c>
      <c r="S29" s="45">
        <v>85</v>
      </c>
      <c r="T29" s="7">
        <v>9180</v>
      </c>
      <c r="U29" s="45">
        <v>425.1</v>
      </c>
      <c r="V29" s="7">
        <v>9525</v>
      </c>
    </row>
    <row r="30" spans="1:22" ht="30" customHeight="1">
      <c r="A30" s="23">
        <v>23</v>
      </c>
      <c r="B30" s="2" t="s">
        <v>21</v>
      </c>
      <c r="C30" s="2" t="s">
        <v>28</v>
      </c>
      <c r="D30" s="39">
        <v>4.76</v>
      </c>
      <c r="E30" s="7">
        <v>1948179.5</v>
      </c>
      <c r="F30" s="7">
        <v>8315</v>
      </c>
      <c r="G30" s="39">
        <v>3.66</v>
      </c>
      <c r="H30" s="7">
        <v>1855311.5</v>
      </c>
      <c r="I30" s="7">
        <v>7710</v>
      </c>
      <c r="J30" s="39">
        <v>4.46</v>
      </c>
      <c r="K30" s="7">
        <v>2212290.5</v>
      </c>
      <c r="L30" s="7">
        <v>9072</v>
      </c>
      <c r="M30" s="39">
        <v>9.27</v>
      </c>
      <c r="N30" s="7">
        <v>860512.5</v>
      </c>
      <c r="O30" s="7">
        <v>3641</v>
      </c>
      <c r="P30" s="42">
        <v>0.55</v>
      </c>
      <c r="Q30" s="7">
        <v>1623479.5</v>
      </c>
      <c r="R30" s="7">
        <v>7285</v>
      </c>
      <c r="S30" s="45">
        <v>264.5</v>
      </c>
      <c r="T30" s="7">
        <v>9544</v>
      </c>
      <c r="U30" s="45"/>
      <c r="V30" s="7">
        <v>0</v>
      </c>
    </row>
    <row r="31" spans="1:22" ht="30" customHeight="1">
      <c r="A31" s="21">
        <v>24</v>
      </c>
      <c r="B31" s="2" t="s">
        <v>21</v>
      </c>
      <c r="C31" s="2" t="s">
        <v>29</v>
      </c>
      <c r="D31" s="39">
        <v>6.81</v>
      </c>
      <c r="E31" s="7">
        <v>5387975</v>
      </c>
      <c r="F31" s="7">
        <v>24308</v>
      </c>
      <c r="G31" s="39">
        <v>5.56</v>
      </c>
      <c r="H31" s="7">
        <v>6378936.5</v>
      </c>
      <c r="I31" s="7">
        <v>26207</v>
      </c>
      <c r="J31" s="39">
        <v>4.73</v>
      </c>
      <c r="K31" s="7">
        <v>6191427.5</v>
      </c>
      <c r="L31" s="7">
        <v>24675</v>
      </c>
      <c r="M31" s="39">
        <v>11.09</v>
      </c>
      <c r="N31" s="7">
        <v>6916111.5</v>
      </c>
      <c r="O31" s="7">
        <v>27022</v>
      </c>
      <c r="P31" s="42">
        <v>0.563</v>
      </c>
      <c r="Q31" s="7">
        <v>6228829</v>
      </c>
      <c r="R31" s="7">
        <v>25318</v>
      </c>
      <c r="S31" s="45">
        <v>323.5</v>
      </c>
      <c r="T31" s="7">
        <v>27895</v>
      </c>
      <c r="U31" s="45"/>
      <c r="V31" s="7">
        <v>0</v>
      </c>
    </row>
    <row r="32" spans="1:22" ht="30" customHeight="1">
      <c r="A32" s="23">
        <v>25</v>
      </c>
      <c r="B32" s="2" t="s">
        <v>22</v>
      </c>
      <c r="C32" s="2" t="s">
        <v>27</v>
      </c>
      <c r="D32" s="39">
        <v>3.98</v>
      </c>
      <c r="E32" s="7">
        <v>2038410</v>
      </c>
      <c r="F32" s="7">
        <v>4006</v>
      </c>
      <c r="G32" s="39">
        <v>3.29</v>
      </c>
      <c r="H32" s="7">
        <v>1769378</v>
      </c>
      <c r="I32" s="7">
        <v>3269</v>
      </c>
      <c r="J32" s="39">
        <v>4.74</v>
      </c>
      <c r="K32" s="7">
        <v>2262511</v>
      </c>
      <c r="L32" s="7">
        <v>3681</v>
      </c>
      <c r="M32" s="39">
        <v>8.8</v>
      </c>
      <c r="N32" s="7">
        <v>2185248</v>
      </c>
      <c r="O32" s="7">
        <v>3746</v>
      </c>
      <c r="P32" s="42">
        <v>0.525</v>
      </c>
      <c r="Q32" s="7">
        <v>1900090</v>
      </c>
      <c r="R32" s="7">
        <v>3382</v>
      </c>
      <c r="S32" s="45">
        <v>47.7</v>
      </c>
      <c r="T32" s="7">
        <v>7357</v>
      </c>
      <c r="U32" s="45">
        <v>367</v>
      </c>
      <c r="V32" s="7">
        <v>4594</v>
      </c>
    </row>
    <row r="33" spans="1:22" ht="30" customHeight="1">
      <c r="A33" s="21">
        <v>26</v>
      </c>
      <c r="B33" s="2" t="s">
        <v>22</v>
      </c>
      <c r="C33" s="2" t="s">
        <v>28</v>
      </c>
      <c r="D33" s="39">
        <v>4.71</v>
      </c>
      <c r="E33" s="7">
        <v>1525367</v>
      </c>
      <c r="F33" s="7">
        <v>9239</v>
      </c>
      <c r="G33" s="39">
        <v>3.64</v>
      </c>
      <c r="H33" s="7">
        <v>1465637</v>
      </c>
      <c r="I33" s="7">
        <v>9009</v>
      </c>
      <c r="J33" s="39">
        <v>4.49</v>
      </c>
      <c r="K33" s="7">
        <v>1691510</v>
      </c>
      <c r="L33" s="7">
        <v>10439</v>
      </c>
      <c r="M33" s="39">
        <v>9.27</v>
      </c>
      <c r="N33" s="7">
        <v>533182</v>
      </c>
      <c r="O33" s="7">
        <v>4045</v>
      </c>
      <c r="P33" s="42">
        <v>0.55</v>
      </c>
      <c r="Q33" s="7">
        <v>1309191</v>
      </c>
      <c r="R33" s="7">
        <v>8409</v>
      </c>
      <c r="S33" s="45">
        <v>291.6</v>
      </c>
      <c r="T33" s="7">
        <v>9728</v>
      </c>
      <c r="U33" s="45"/>
      <c r="V33" s="7">
        <v>0</v>
      </c>
    </row>
    <row r="34" spans="1:22" ht="30" customHeight="1">
      <c r="A34" s="23">
        <v>27</v>
      </c>
      <c r="B34" s="2" t="s">
        <v>22</v>
      </c>
      <c r="C34" s="2" t="s">
        <v>29</v>
      </c>
      <c r="D34" s="39">
        <v>6.79</v>
      </c>
      <c r="E34" s="7">
        <v>7498454</v>
      </c>
      <c r="F34" s="7">
        <v>30362</v>
      </c>
      <c r="G34" s="39">
        <v>5.55</v>
      </c>
      <c r="H34" s="7">
        <v>8605695</v>
      </c>
      <c r="I34" s="7">
        <v>33276</v>
      </c>
      <c r="J34" s="39">
        <v>4.76</v>
      </c>
      <c r="K34" s="7">
        <v>8615688</v>
      </c>
      <c r="L34" s="7">
        <v>32361</v>
      </c>
      <c r="M34" s="39">
        <v>11.1</v>
      </c>
      <c r="N34" s="7">
        <v>9376320</v>
      </c>
      <c r="O34" s="7">
        <v>35483</v>
      </c>
      <c r="P34" s="42">
        <v>0.565</v>
      </c>
      <c r="Q34" s="7">
        <v>8925640</v>
      </c>
      <c r="R34" s="7">
        <v>34707</v>
      </c>
      <c r="S34" s="45">
        <v>309.4</v>
      </c>
      <c r="T34" s="7">
        <v>30863</v>
      </c>
      <c r="U34" s="45"/>
      <c r="V34" s="7">
        <v>0</v>
      </c>
    </row>
    <row r="35" spans="1:22" ht="30" customHeight="1">
      <c r="A35" s="21">
        <v>28</v>
      </c>
      <c r="B35" s="2" t="s">
        <v>23</v>
      </c>
      <c r="C35" s="2" t="s">
        <v>27</v>
      </c>
      <c r="D35" s="39">
        <v>3.93</v>
      </c>
      <c r="E35" s="7">
        <v>63664963.7</v>
      </c>
      <c r="F35" s="7">
        <v>37602</v>
      </c>
      <c r="G35" s="39">
        <v>3.34</v>
      </c>
      <c r="H35" s="7">
        <v>48169424.3</v>
      </c>
      <c r="I35" s="7">
        <v>29402</v>
      </c>
      <c r="J35" s="39">
        <v>4.76</v>
      </c>
      <c r="K35" s="7">
        <v>68487642.6</v>
      </c>
      <c r="L35" s="7">
        <v>39710</v>
      </c>
      <c r="M35" s="39">
        <v>8.93</v>
      </c>
      <c r="N35" s="7">
        <v>56359529.6</v>
      </c>
      <c r="O35" s="7">
        <v>34248</v>
      </c>
      <c r="P35" s="42">
        <v>0.527</v>
      </c>
      <c r="Q35" s="7">
        <v>52964960.7</v>
      </c>
      <c r="R35" s="7">
        <v>29529</v>
      </c>
      <c r="S35" s="45">
        <v>52.5</v>
      </c>
      <c r="T35" s="7">
        <v>22687</v>
      </c>
      <c r="U35" s="45">
        <v>456.5</v>
      </c>
      <c r="V35" s="7">
        <v>24395</v>
      </c>
    </row>
    <row r="36" spans="1:22" ht="30" customHeight="1">
      <c r="A36" s="23">
        <v>29</v>
      </c>
      <c r="B36" s="2" t="s">
        <v>23</v>
      </c>
      <c r="C36" s="2" t="s">
        <v>28</v>
      </c>
      <c r="D36" s="39">
        <v>4.69</v>
      </c>
      <c r="E36" s="7">
        <v>4645866.5</v>
      </c>
      <c r="F36" s="7">
        <v>20801</v>
      </c>
      <c r="G36" s="39">
        <v>3.66</v>
      </c>
      <c r="H36" s="7">
        <v>4919967.5</v>
      </c>
      <c r="I36" s="7">
        <v>21235</v>
      </c>
      <c r="J36" s="39">
        <v>4.45</v>
      </c>
      <c r="K36" s="7">
        <v>5359700.5</v>
      </c>
      <c r="L36" s="7">
        <v>23546</v>
      </c>
      <c r="M36" s="39">
        <v>9.25</v>
      </c>
      <c r="N36" s="7">
        <v>1775420</v>
      </c>
      <c r="O36" s="7">
        <v>7941</v>
      </c>
      <c r="P36" s="42">
        <v>0.55</v>
      </c>
      <c r="Q36" s="7">
        <v>3713657.5</v>
      </c>
      <c r="R36" s="7">
        <v>17920</v>
      </c>
      <c r="S36" s="45">
        <v>310.4</v>
      </c>
      <c r="T36" s="7">
        <v>20472</v>
      </c>
      <c r="U36" s="45"/>
      <c r="V36" s="7">
        <v>0</v>
      </c>
    </row>
    <row r="37" spans="1:22" ht="30" customHeight="1">
      <c r="A37" s="21">
        <v>30</v>
      </c>
      <c r="B37" s="2" t="s">
        <v>23</v>
      </c>
      <c r="C37" s="2" t="s">
        <v>29</v>
      </c>
      <c r="D37" s="39">
        <v>6.74</v>
      </c>
      <c r="E37" s="7">
        <v>18197894.2</v>
      </c>
      <c r="F37" s="7">
        <v>66470</v>
      </c>
      <c r="G37" s="39">
        <v>5.54</v>
      </c>
      <c r="H37" s="7">
        <v>21088656.2</v>
      </c>
      <c r="I37" s="7">
        <v>72930</v>
      </c>
      <c r="J37" s="39">
        <v>4.77</v>
      </c>
      <c r="K37" s="7">
        <v>20454708.2</v>
      </c>
      <c r="L37" s="7">
        <v>68912</v>
      </c>
      <c r="M37" s="39">
        <v>11.13</v>
      </c>
      <c r="N37" s="7">
        <v>21959692.2</v>
      </c>
      <c r="O37" s="7">
        <v>73617</v>
      </c>
      <c r="P37" s="42">
        <v>0.564</v>
      </c>
      <c r="Q37" s="7">
        <v>19844306.2</v>
      </c>
      <c r="R37" s="7">
        <v>69157</v>
      </c>
      <c r="S37" s="45">
        <v>336.7</v>
      </c>
      <c r="T37" s="7">
        <v>58615</v>
      </c>
      <c r="U37" s="45"/>
      <c r="V37" s="7">
        <v>0</v>
      </c>
    </row>
    <row r="38" spans="1:22" ht="30" customHeight="1">
      <c r="A38" s="23">
        <v>31</v>
      </c>
      <c r="B38" s="2" t="s">
        <v>24</v>
      </c>
      <c r="C38" s="2" t="s">
        <v>27</v>
      </c>
      <c r="D38" s="39">
        <v>4.02</v>
      </c>
      <c r="E38" s="7">
        <v>562629.3</v>
      </c>
      <c r="F38" s="7">
        <v>1784</v>
      </c>
      <c r="G38" s="39">
        <v>3.29</v>
      </c>
      <c r="H38" s="7">
        <v>684853.35</v>
      </c>
      <c r="I38" s="7">
        <v>2800</v>
      </c>
      <c r="J38" s="39">
        <v>4.71</v>
      </c>
      <c r="K38" s="7">
        <v>747365.95</v>
      </c>
      <c r="L38" s="7">
        <v>2860</v>
      </c>
      <c r="M38" s="39">
        <v>8.8</v>
      </c>
      <c r="N38" s="7">
        <v>643283.05</v>
      </c>
      <c r="O38" s="7">
        <v>2213</v>
      </c>
      <c r="P38" s="42">
        <v>0.53</v>
      </c>
      <c r="Q38" s="7">
        <v>596715.25</v>
      </c>
      <c r="R38" s="7">
        <v>2627</v>
      </c>
      <c r="S38" s="45">
        <v>207</v>
      </c>
      <c r="T38" s="7">
        <v>4105</v>
      </c>
      <c r="U38" s="45">
        <v>427.9</v>
      </c>
      <c r="V38" s="7">
        <v>4063</v>
      </c>
    </row>
    <row r="39" spans="1:22" ht="30" customHeight="1">
      <c r="A39" s="21">
        <v>32</v>
      </c>
      <c r="B39" s="2" t="s">
        <v>24</v>
      </c>
      <c r="C39" s="2" t="s">
        <v>28</v>
      </c>
      <c r="D39" s="39">
        <v>4.85</v>
      </c>
      <c r="E39" s="7">
        <v>52857.55</v>
      </c>
      <c r="F39" s="7">
        <v>899</v>
      </c>
      <c r="G39" s="39">
        <v>3.64</v>
      </c>
      <c r="H39" s="7">
        <v>69645.45</v>
      </c>
      <c r="I39" s="7">
        <v>1129</v>
      </c>
      <c r="J39" s="39">
        <v>4.41</v>
      </c>
      <c r="K39" s="7">
        <v>66088.85</v>
      </c>
      <c r="L39" s="7">
        <v>1156</v>
      </c>
      <c r="M39" s="39">
        <v>9.24</v>
      </c>
      <c r="N39" s="7">
        <v>14382.5</v>
      </c>
      <c r="O39" s="7">
        <v>315</v>
      </c>
      <c r="P39" s="42">
        <v>0.554</v>
      </c>
      <c r="Q39" s="7">
        <v>21159.8</v>
      </c>
      <c r="R39" s="7">
        <v>343</v>
      </c>
      <c r="S39" s="45">
        <v>143.8</v>
      </c>
      <c r="T39" s="7">
        <v>1528</v>
      </c>
      <c r="U39" s="45"/>
      <c r="V39" s="7">
        <v>0</v>
      </c>
    </row>
    <row r="40" spans="1:22" ht="30" customHeight="1">
      <c r="A40" s="23">
        <v>33</v>
      </c>
      <c r="B40" s="2" t="s">
        <v>24</v>
      </c>
      <c r="C40" s="2" t="s">
        <v>29</v>
      </c>
      <c r="D40" s="39">
        <v>7.36</v>
      </c>
      <c r="E40" s="7">
        <v>76988.5</v>
      </c>
      <c r="F40" s="7">
        <v>1438</v>
      </c>
      <c r="G40" s="39">
        <v>5.84</v>
      </c>
      <c r="H40" s="7">
        <v>82996.4</v>
      </c>
      <c r="I40" s="7">
        <v>1543</v>
      </c>
      <c r="J40" s="39">
        <v>4.59</v>
      </c>
      <c r="K40" s="7">
        <v>85674.4</v>
      </c>
      <c r="L40" s="7">
        <v>1475</v>
      </c>
      <c r="M40" s="39">
        <v>11.11</v>
      </c>
      <c r="N40" s="7">
        <v>82596.1</v>
      </c>
      <c r="O40" s="7">
        <v>1532</v>
      </c>
      <c r="P40" s="42">
        <v>0.568</v>
      </c>
      <c r="Q40" s="7">
        <v>65256.5</v>
      </c>
      <c r="R40" s="7">
        <v>1093</v>
      </c>
      <c r="S40" s="45">
        <v>152.4</v>
      </c>
      <c r="T40" s="7">
        <v>1739</v>
      </c>
      <c r="U40" s="45"/>
      <c r="V40" s="7">
        <v>0</v>
      </c>
    </row>
    <row r="41" spans="1:22" ht="30" customHeight="1">
      <c r="A41" s="21">
        <v>34</v>
      </c>
      <c r="B41" s="2" t="s">
        <v>25</v>
      </c>
      <c r="C41" s="2" t="s">
        <v>27</v>
      </c>
      <c r="D41" s="39">
        <v>3.89</v>
      </c>
      <c r="E41" s="7">
        <v>557540</v>
      </c>
      <c r="F41" s="7">
        <v>229</v>
      </c>
      <c r="G41" s="39">
        <v>3.33</v>
      </c>
      <c r="H41" s="7">
        <v>430250</v>
      </c>
      <c r="I41" s="7">
        <v>236</v>
      </c>
      <c r="J41" s="39">
        <v>4.74</v>
      </c>
      <c r="K41" s="7">
        <v>653658</v>
      </c>
      <c r="L41" s="7">
        <v>230</v>
      </c>
      <c r="M41" s="39">
        <v>8.94</v>
      </c>
      <c r="N41" s="7">
        <v>686512</v>
      </c>
      <c r="O41" s="7">
        <v>237</v>
      </c>
      <c r="P41" s="42">
        <v>0.524</v>
      </c>
      <c r="Q41" s="7">
        <v>512682</v>
      </c>
      <c r="R41" s="7">
        <v>198</v>
      </c>
      <c r="S41" s="45">
        <v>32.4</v>
      </c>
      <c r="T41" s="7">
        <v>350</v>
      </c>
      <c r="U41" s="45">
        <v>258.1</v>
      </c>
      <c r="V41" s="7">
        <v>289</v>
      </c>
    </row>
    <row r="42" spans="1:22" ht="30" customHeight="1">
      <c r="A42" s="23">
        <v>35</v>
      </c>
      <c r="B42" s="2" t="s">
        <v>25</v>
      </c>
      <c r="C42" s="2" t="s">
        <v>28</v>
      </c>
      <c r="D42" s="39">
        <v>5.29</v>
      </c>
      <c r="E42" s="7">
        <v>1983661.5</v>
      </c>
      <c r="F42" s="7">
        <v>10942</v>
      </c>
      <c r="G42" s="39">
        <v>3.75</v>
      </c>
      <c r="H42" s="7">
        <v>1905005</v>
      </c>
      <c r="I42" s="7">
        <v>10155</v>
      </c>
      <c r="J42" s="39">
        <v>4.51</v>
      </c>
      <c r="K42" s="7">
        <v>1956421.5</v>
      </c>
      <c r="L42" s="7">
        <v>10415</v>
      </c>
      <c r="M42" s="39">
        <v>9.37</v>
      </c>
      <c r="N42" s="7">
        <v>1111279.5</v>
      </c>
      <c r="O42" s="7">
        <v>6071</v>
      </c>
      <c r="P42" s="42">
        <v>0.551</v>
      </c>
      <c r="Q42" s="7">
        <v>1815501.5</v>
      </c>
      <c r="R42" s="7">
        <v>9881</v>
      </c>
      <c r="S42" s="45">
        <v>276.8</v>
      </c>
      <c r="T42" s="7">
        <v>12132</v>
      </c>
      <c r="U42" s="45"/>
      <c r="V42" s="7">
        <v>0</v>
      </c>
    </row>
    <row r="43" spans="1:22" ht="30" customHeight="1">
      <c r="A43" s="21">
        <v>36</v>
      </c>
      <c r="B43" s="2" t="s">
        <v>25</v>
      </c>
      <c r="C43" s="2" t="s">
        <v>29</v>
      </c>
      <c r="D43" s="39">
        <v>6.86</v>
      </c>
      <c r="E43" s="7">
        <v>3089762</v>
      </c>
      <c r="F43" s="7">
        <v>21965</v>
      </c>
      <c r="G43" s="39">
        <v>5.64</v>
      </c>
      <c r="H43" s="7">
        <v>3425976.5</v>
      </c>
      <c r="I43" s="7">
        <v>24103</v>
      </c>
      <c r="J43" s="39">
        <v>4.73</v>
      </c>
      <c r="K43" s="7">
        <v>3363397.5</v>
      </c>
      <c r="L43" s="7">
        <v>22832</v>
      </c>
      <c r="M43" s="39">
        <v>11.18</v>
      </c>
      <c r="N43" s="7">
        <v>3481913</v>
      </c>
      <c r="O43" s="7">
        <v>23979</v>
      </c>
      <c r="P43" s="42">
        <v>0.565</v>
      </c>
      <c r="Q43" s="7">
        <v>3322346.5</v>
      </c>
      <c r="R43" s="7">
        <v>22617</v>
      </c>
      <c r="S43" s="45">
        <v>235.3</v>
      </c>
      <c r="T43" s="7">
        <v>25625</v>
      </c>
      <c r="U43" s="45"/>
      <c r="V43" s="7">
        <v>0</v>
      </c>
    </row>
    <row r="44" spans="1:22" ht="30" customHeight="1">
      <c r="A44" s="23">
        <v>37</v>
      </c>
      <c r="B44" s="2" t="s">
        <v>26</v>
      </c>
      <c r="C44" s="2" t="s">
        <v>27</v>
      </c>
      <c r="D44" s="39">
        <v>3.85</v>
      </c>
      <c r="E44" s="7">
        <v>3179957.5</v>
      </c>
      <c r="F44" s="7">
        <v>1008</v>
      </c>
      <c r="G44" s="39">
        <v>3.37</v>
      </c>
      <c r="H44" s="7">
        <v>3443927.5</v>
      </c>
      <c r="I44" s="7">
        <v>836</v>
      </c>
      <c r="J44" s="39">
        <v>4.75</v>
      </c>
      <c r="K44" s="7">
        <v>4462597.5</v>
      </c>
      <c r="L44" s="7">
        <v>677</v>
      </c>
      <c r="M44" s="39">
        <v>8.91</v>
      </c>
      <c r="N44" s="7">
        <v>4866603.5</v>
      </c>
      <c r="O44" s="7">
        <v>888</v>
      </c>
      <c r="P44" s="42">
        <v>0.527</v>
      </c>
      <c r="Q44" s="7">
        <v>1736737</v>
      </c>
      <c r="R44" s="7">
        <v>886</v>
      </c>
      <c r="S44" s="45">
        <v>46.7</v>
      </c>
      <c r="T44" s="7">
        <v>1336</v>
      </c>
      <c r="U44" s="45">
        <v>300.3</v>
      </c>
      <c r="V44" s="7">
        <v>874</v>
      </c>
    </row>
    <row r="45" spans="1:22" ht="30" customHeight="1">
      <c r="A45" s="21">
        <v>38</v>
      </c>
      <c r="B45" s="2" t="s">
        <v>26</v>
      </c>
      <c r="C45" s="2" t="s">
        <v>28</v>
      </c>
      <c r="D45" s="39">
        <v>4.97</v>
      </c>
      <c r="E45" s="7">
        <v>424351.5</v>
      </c>
      <c r="F45" s="7">
        <v>3162</v>
      </c>
      <c r="G45" s="39">
        <v>3.73</v>
      </c>
      <c r="H45" s="7">
        <v>383083.5</v>
      </c>
      <c r="I45" s="7">
        <v>2777</v>
      </c>
      <c r="J45" s="39">
        <v>4.48</v>
      </c>
      <c r="K45" s="7">
        <v>316577</v>
      </c>
      <c r="L45" s="7">
        <v>2360</v>
      </c>
      <c r="M45" s="39">
        <v>9.32</v>
      </c>
      <c r="N45" s="7">
        <v>221190</v>
      </c>
      <c r="O45" s="7">
        <v>1797</v>
      </c>
      <c r="P45" s="42">
        <v>0.549</v>
      </c>
      <c r="Q45" s="7">
        <v>323706</v>
      </c>
      <c r="R45" s="7">
        <v>2571</v>
      </c>
      <c r="S45" s="45">
        <v>358.1</v>
      </c>
      <c r="T45" s="7">
        <v>3604</v>
      </c>
      <c r="U45" s="45"/>
      <c r="V45" s="7">
        <v>0</v>
      </c>
    </row>
    <row r="46" spans="1:22" ht="30" customHeight="1">
      <c r="A46" s="23">
        <v>39</v>
      </c>
      <c r="B46" s="2" t="s">
        <v>26</v>
      </c>
      <c r="C46" s="2" t="s">
        <v>29</v>
      </c>
      <c r="D46" s="39">
        <v>6.83</v>
      </c>
      <c r="E46" s="7">
        <v>2431555.5</v>
      </c>
      <c r="F46" s="7">
        <v>15983</v>
      </c>
      <c r="G46" s="39">
        <v>5.61</v>
      </c>
      <c r="H46" s="7">
        <v>2838115.5</v>
      </c>
      <c r="I46" s="7">
        <v>17966</v>
      </c>
      <c r="J46" s="39">
        <v>4.71</v>
      </c>
      <c r="K46" s="7">
        <v>2602251</v>
      </c>
      <c r="L46" s="7">
        <v>15326</v>
      </c>
      <c r="M46" s="39">
        <v>11.12</v>
      </c>
      <c r="N46" s="7">
        <v>2919673.5</v>
      </c>
      <c r="O46" s="7">
        <v>18312</v>
      </c>
      <c r="P46" s="42">
        <v>0.564</v>
      </c>
      <c r="Q46" s="7">
        <v>2808887</v>
      </c>
      <c r="R46" s="7">
        <v>17585</v>
      </c>
      <c r="S46" s="45">
        <v>323.6</v>
      </c>
      <c r="T46" s="7">
        <v>18761</v>
      </c>
      <c r="U46" s="45"/>
      <c r="V46" s="7">
        <v>0</v>
      </c>
    </row>
  </sheetData>
  <sheetProtection/>
  <autoFilter ref="A7:V46">
    <sortState ref="A8:V46">
      <sortCondition sortBy="value" ref="B8:B46"/>
      <sortCondition sortBy="value" ref="C8:C46"/>
    </sortState>
  </autoFilter>
  <mergeCells count="8">
    <mergeCell ref="A4:V4"/>
    <mergeCell ref="D6:F6"/>
    <mergeCell ref="G6:I6"/>
    <mergeCell ref="J6:L6"/>
    <mergeCell ref="M6:O6"/>
    <mergeCell ref="P6:R6"/>
    <mergeCell ref="S6:T6"/>
    <mergeCell ref="U6:V6"/>
  </mergeCells>
  <conditionalFormatting sqref="B8:C65536">
    <cfRule type="cellIs" priority="1" dxfId="2" operator="equal" stopIfTrue="1">
      <formula>"Αγελαδινό"</formula>
    </cfRule>
    <cfRule type="cellIs" priority="2" dxfId="1" operator="equal" stopIfTrue="1">
      <formula>"Γίδινο"</formula>
    </cfRule>
    <cfRule type="cellIs" priority="3" dxfId="0" operator="equal" stopIfTrue="1">
      <formula>"Πρόβειο"</formula>
    </cfRule>
  </conditionalFormatting>
  <printOptions/>
  <pageMargins left="0.4724409448818898" right="0.15748031496062992" top="0.3937007874015748" bottom="0.7086614173228347" header="0.15748031496062992" footer="0.15748031496062992"/>
  <pageSetup horizontalDpi="600" verticalDpi="600" orientation="landscape" pageOrder="overThenDown" paperSize="9" scale="72" r:id="rId2"/>
  <headerFooter alignWithMargins="0">
    <oddHeader>&amp;C&amp;16ΠΟΙΟΤΗΤΑ ΝΩΠΟΥ ΓΑΛΑΚΤΟΣ
&amp;G</oddHeader>
    <oddFooter>&amp;L&amp;14Επικαιροποίηση: 17/09/2021&amp;RΣελίδα 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ΕΛΓΟ-ΔΗΜΗΤΡΑ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Μητρώου Παραγωγής - Διαχείρισης &amp; Εργαστηρίων Γάλακτος</dc:creator>
  <cp:keywords/>
  <dc:description/>
  <cp:lastModifiedBy>Τσιώμη Πασχαλιά</cp:lastModifiedBy>
  <cp:lastPrinted>2021-09-17T12:25:28Z</cp:lastPrinted>
  <dcterms:created xsi:type="dcterms:W3CDTF">2008-11-03T18:17:21Z</dcterms:created>
  <dcterms:modified xsi:type="dcterms:W3CDTF">2021-09-17T12:41:40Z</dcterms:modified>
  <cp:category/>
  <cp:version/>
  <cp:contentType/>
  <cp:contentStatus/>
</cp:coreProperties>
</file>